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2"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DONBIWDEC2!$A$1:$I$48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C30" i="1" s="1"/>
  <c r="E30" i="1" s="1"/>
  <c r="I31" i="1" s="1"/>
  <c r="I20" i="1"/>
  <c r="E19" i="1"/>
  <c r="I18" i="1"/>
  <c r="E17" i="1"/>
  <c r="B13" i="1"/>
  <c r="B12" i="1"/>
  <c r="E33" i="1"/>
  <c r="E34" i="1" l="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<sst xmlns="http://schemas.openxmlformats.org/spreadsheetml/2006/main" count="50" uniqueCount="37">
  <si>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</si>
  <si>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</si>
  <si>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</si>
  <si>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</si>
  <si>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</si>
  <si>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</si>
  <si>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</si>
  <si>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</si>
  <si>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</si>
  <si>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</si>
  <si>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</si>
  <si>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</si>
  <si>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</si>
  <si>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</si>
  <si>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</si>
  <si>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</si>
  <si>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</si>
  <si>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</si>
  <si>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</si>
  <si>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</si>
  <si>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</si>
  <si>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</si>
  <si>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</si>
  <si>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</si>
  <si>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</si>
  <si>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</si>
  <si>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</si>
  <si>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6</t>
  </si>
  <si>
    <t>Décompte donataire 7</t>
  </si>
  <si>
    <t>Décompte donataire 3</t>
  </si>
  <si>
    <t>Décompte donataire 8</t>
  </si>
  <si>
    <t>Décompte donataire 4</t>
  </si>
  <si>
    <t>Décompte donataire 9</t>
  </si>
  <si>
    <t>Décompte donataire 5</t>
  </si>
  <si>
    <t>Feuille de calcul</t>
  </si>
  <si>
    <t>Livret</t>
  </si>
  <si>
    <t>Décompte donataire 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</si>
</sst>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7">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0" fontId="11" fillId="3" borderId="0" xfId="11" applyNumberFormat="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27">
          <cell r="H27" t="e">
            <v>#DIV/0!</v>
          </cell>
          <cell r="J27">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6.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5.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4.xlsx" TargetMode="External"/><Relationship Id="rId11" Type="http://schemas.openxmlformats.org/officeDocument/2006/relationships/hyperlink" Target="DONBIWDEC9.xlsx" TargetMode="External"/><Relationship Id="rId5" Type="http://schemas.openxmlformats.org/officeDocument/2006/relationships/hyperlink" Target="DONBIWDEC3.xlsx" TargetMode="External"/><Relationship Id="rId10" Type="http://schemas.openxmlformats.org/officeDocument/2006/relationships/hyperlink" Target="DONBIWDEC8.xlsx" TargetMode="External"/><Relationship Id="rId4" Type="http://schemas.openxmlformats.org/officeDocument/2006/relationships/hyperlink" Target="DONBIWDEC1.xlsx" TargetMode="External"/><Relationship Id="rId9" Type="http://schemas.openxmlformats.org/officeDocument/2006/relationships/hyperlink" Target="DONBIW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3" t="s">
        <v>9</v>
      </c>
      <c r="B10" s="44"/>
      <c r="C10" s="44"/>
      <c r="D10" s="44"/>
      <c r="E10" s="44"/>
      <c r="F10" s="44"/>
      <c r="G10" s="44"/>
      <c r="H10" s="44"/>
      <c r="I10" s="45"/>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37">
        <f>[1]DONBIW!B26</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[1]DONBIW!J27</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[1]DONBIW!G74*[1]DONBIW!H27</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[1]DONBIW!G78*[1]DONBIW!H27</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[1]DONBIW!J71*[1]DONBIW!H27</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[1]DONBIW!G80*[1]DONBIW!H27</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[1]DONBIW!G76*[1]DONBIW!H27</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3" t="e">
        <f>E30*[1]DONBIW!H27</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6" t="e">
        <f>IF(I38&gt;=500,"Cette somme est payable le jour de la passation des actes au moyen d'un virement anticipatif sur un compte tiers de l'étude.","Cette somme est payable le jour de la passation des actes")</f>
        <v>#DIV/0!</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8" t="s">
        <v>26</v>
      </c>
      <c r="D50" s="39"/>
      <c r="E50" s="38" t="s">
        <v>27</v>
      </c>
      <c r="F50" s="40"/>
      <c r="G50" s="28"/>
      <c r="H50" s="28"/>
    </row>
    <row r="51" spans="3:8" ht="15">
      <c r="C51" s="38" t="s">
        <v>36</v>
      </c>
      <c r="D51" s="39"/>
      <c r="E51" s="38" t="s">
        <v>28</v>
      </c>
      <c r="F51" s="40"/>
      <c r="G51" s="28"/>
      <c r="H51" s="28"/>
    </row>
    <row r="52" spans="3:8" ht="15">
      <c r="C52" s="38" t="s">
        <v>29</v>
      </c>
      <c r="D52" s="39"/>
      <c r="E52" s="38" t="s">
        <v>30</v>
      </c>
      <c r="F52" s="40"/>
      <c r="G52" s="28"/>
      <c r="H52" s="28"/>
    </row>
    <row r="53" spans="3:8" ht="15">
      <c r="C53" s="38" t="s">
        <v>31</v>
      </c>
      <c r="D53" s="39"/>
      <c r="E53" s="38" t="s">
        <v>32</v>
      </c>
      <c r="F53" s="40"/>
      <c r="G53" s="28"/>
      <c r="H53" s="41"/>
    </row>
    <row r="54" spans="3:8" ht="15">
      <c r="C54" s="38" t="s">
        <v>33</v>
      </c>
      <c r="D54" s="39"/>
      <c r="E54" s="38" t="s">
        <v>34</v>
      </c>
      <c r="F54" s="40"/>
      <c r="G54" s="28"/>
      <c r="H54" s="28"/>
    </row>
    <row r="55" spans="3:8" ht="15">
      <c r="C55" s="38"/>
      <c r="D55" s="39"/>
      <c r="E55" s="38"/>
      <c r="F55" s="40"/>
    </row>
    <row r="56" spans="3:8" ht="15">
      <c r="C56" s="38"/>
      <c r="D56" s="39"/>
      <c r="E56" s="42" t="s">
        <v>35</v>
      </c>
      <c r="F56" s="41"/>
    </row>
  </sheetData>
  <sheetProtection algorithmName="SHA-512" hashValue="C/5mLR4btkwu7TqZ2xDNfASoJw4kFhwcKs+TgOJEUGMkweN2X+aZqMa9TZzdQUAq4MJ9SbQK3vg40ZLqGao0hA==" saltValue="+/d0El8tewxdr5PIFK9SGQ=="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DONBIWDEC2</vt:lpstr>
      <vt:lpstr>DONBIWDEC2!Afdrukbereik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2014-11-16T17:58:13Z</dcterms:modified>
</cp:coreProperties>
</file>