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VBIFTVABREYNEMHDV!$A$1:$I$47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I19" i="1" l="1"/>
  <c r="I36" i="1"/>
  <c r="A38" i="1" s="1"/>
  <c r="E42" i="1"/>
  <c r="I40" i="1" s="1"/>
  <c r="I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<sst xmlns="http://schemas.openxmlformats.org/spreadsheetml/2006/main" count="45" uniqueCount="37">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</sst>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M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MHDAC.xlsx" TargetMode="External"/><Relationship Id="rId1" Type="http://schemas.openxmlformats.org/officeDocument/2006/relationships/hyperlink" Target="VBIFTVABREYNE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1406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4" t="s">
        <v>31</v>
      </c>
      <c r="B1" s="35"/>
      <c r="C1" s="35"/>
      <c r="D1" s="35"/>
      <c r="E1" s="35"/>
      <c r="F1" s="35"/>
      <c r="G1" s="35"/>
      <c r="H1" s="35"/>
      <c r="I1" s="36"/>
    </row>
    <row r="2" spans="1:9">
      <c r="A2" s="37"/>
      <c r="B2" s="35"/>
      <c r="C2" s="35"/>
      <c r="D2" s="35"/>
      <c r="E2" s="35"/>
      <c r="F2" s="35"/>
      <c r="G2" s="35"/>
      <c r="H2" s="35"/>
      <c r="I2" s="36"/>
    </row>
    <row r="3" spans="1:9">
      <c r="A3" s="35"/>
      <c r="B3" s="35"/>
      <c r="C3" s="35"/>
      <c r="D3" s="35"/>
      <c r="E3" s="35"/>
      <c r="F3" s="35"/>
      <c r="G3" s="35"/>
      <c r="H3" s="35"/>
      <c r="I3" s="36"/>
    </row>
    <row r="4" spans="1:9">
      <c r="A4" s="35" t="s">
        <v>32</v>
      </c>
      <c r="B4" s="35"/>
      <c r="C4" s="35"/>
      <c r="D4" s="35"/>
      <c r="E4" s="35" t="s">
        <v>33</v>
      </c>
      <c r="F4" s="35"/>
      <c r="G4" s="35"/>
      <c r="H4" s="35"/>
      <c r="I4" s="36"/>
    </row>
    <row r="5" spans="1:9">
      <c r="A5" s="35" t="s">
        <v>34</v>
      </c>
      <c r="B5" s="35"/>
      <c r="C5" s="35"/>
      <c r="D5" s="35"/>
      <c r="E5" s="35" t="s">
        <v>35</v>
      </c>
      <c r="F5" s="35"/>
      <c r="G5" s="35"/>
      <c r="H5" s="35"/>
      <c r="I5" s="36"/>
    </row>
    <row r="6" spans="1:9" ht="15" thickBot="1">
      <c r="A6" s="38"/>
      <c r="B6" s="38"/>
      <c r="C6" s="38"/>
      <c r="D6" s="38"/>
      <c r="E6" s="38"/>
      <c r="F6" s="38"/>
      <c r="G6" s="38"/>
      <c r="H6" s="38"/>
      <c r="I6" s="39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30">
        <f>[1]VBIFTVABREYNEMH!B3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[1]VBIFTVABREYNEMH!B11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[1]VBIFTVABREYNEMH!B8+[1]VBIFTVABREYNEMH!B5-[1]VBIFTVABREYNEMH!B11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[1]VBIFTVABREYNEMH!D25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[1]VBIFTVABREYNEMH!D40*121%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[1]VBIFTVABREYNEMH!D37*121%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[1]VBIFTVABREYNEMH!D41*121%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IF([1]VBIFTVABREYNEMH!D39&gt;0,"Mesurage","")</f>
        <v/>
      </c>
      <c r="B33" s="5"/>
      <c r="C33" s="5"/>
      <c r="D33" s="6"/>
      <c r="E33" s="13" t="str">
        <f>IF([1]VBIFTVABREYNEMH!D39&gt;0,[1]VBIFTVABREYNEMH!D39,"")</f>
        <v/>
      </c>
      <c r="F33" s="5"/>
      <c r="G33" s="6"/>
      <c r="H33" s="5"/>
      <c r="I33" s="5"/>
    </row>
    <row r="34" spans="1:9">
      <c r="A34" s="8" t="str">
        <f>IF([1]VBIFTVABREYNEMH!D38&gt;0,"Commission agence immobilière","")</f>
        <v/>
      </c>
      <c r="B34" s="5"/>
      <c r="C34" s="5"/>
      <c r="D34" s="6"/>
      <c r="E34" s="10" t="str">
        <f>IF([1]VBIFTVABREYNEMH!D38&gt;0,[1]VBIFTVABREYNEMH!D38,"")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[1]VBIFTVABREYNEMH!B6-[1]VBIFTVABREYNEMH!B8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1" t="s">
        <v>29</v>
      </c>
      <c r="B45" s="32"/>
      <c r="C45" s="32"/>
      <c r="D45" s="33" t="s">
        <v>30</v>
      </c>
      <c r="E45" s="33"/>
      <c r="F45" s="31" t="s">
        <v>29</v>
      </c>
      <c r="G45" s="18"/>
      <c r="H45" s="18"/>
      <c r="I45" s="18"/>
    </row>
    <row r="46" spans="1:9">
      <c r="A46" s="31" t="s">
        <v>29</v>
      </c>
      <c r="B46" s="32"/>
      <c r="C46" s="32"/>
      <c r="D46" s="31" t="s">
        <v>30</v>
      </c>
      <c r="E46" s="31"/>
      <c r="F46" s="31" t="s">
        <v>29</v>
      </c>
      <c r="G46" s="18"/>
      <c r="H46" s="18"/>
      <c r="I46" s="18"/>
    </row>
    <row r="47" spans="1:9">
      <c r="A47" s="31" t="s">
        <v>29</v>
      </c>
      <c r="B47" s="32"/>
      <c r="C47" s="32"/>
      <c r="D47" s="31" t="s">
        <v>30</v>
      </c>
      <c r="E47" s="31"/>
      <c r="F47" s="31" t="s">
        <v>29</v>
      </c>
      <c r="G47" s="18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uQ29zo3BIYZeE0YTu9Sw25SOsCwDLOp2Ea8E7ahudegQHQBgtYvNKnFWcLEYj4new4sUlfFPetR5qczEdC0Exg==" saltValue="/5zUVZjcEw2MNfhn6IujPg==" spinCount="100000" sheet="1" objects="1" scenarios="1"/>
  <mergeCells count="1">
    <mergeCell ref="A8:I8"/>
  </mergeCells>
  <phoneticPr fontId="0" type="noConversion"/>
  <hyperlinks>
    <hyperlink ref="D51" r:id="rId1"/>
    <hyperlink ref="D49" r:id="rId2"/>
    <hyperlink ref="E51" r:id="rId3"/>
    <hyperlink ref="E49" r:id="rId4"/>
    <hyperlink ref="D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VBIFTVABREYNEMHDV</vt:lpstr>
      <vt:lpstr>VBIFTVABREYNEMHDV!Afdrukbereik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2014-11-23T22:17:12Z</cp:lastPrinted>
  <dcterms:created xsi:type="dcterms:W3CDTF">2012-08-13T20:07:24Z</dcterms:created>
  <dcterms:modified xsi:type="dcterms:W3CDTF">2014-11-23T22:17:16Z</dcterms:modified>
</cp:coreProperties>
</file>